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Geteilte Ablagen/MARKETING/07_Blog/03_Blogbeiträge/2020/0902 Kritische Dateninterpretation mit Excel/"/>
    </mc:Choice>
  </mc:AlternateContent>
  <xr:revisionPtr revIDLastSave="0" documentId="13_ncr:1_{A230F6C4-124C-DB4D-8251-7E71E1654DC6}" xr6:coauthVersionLast="45" xr6:coauthVersionMax="45" xr10:uidLastSave="{00000000-0000-0000-0000-000000000000}"/>
  <bookViews>
    <workbookView xWindow="0" yWindow="0" windowWidth="25600" windowHeight="16000" xr2:uid="{97DFF60D-B2EC-5942-8DB9-0DC576ECC43D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L10" i="1"/>
  <c r="K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<sst xmlns="http://schemas.openxmlformats.org/spreadsheetml/2006/main" count="13" uniqueCount="13">
  <si>
    <t>Rasse/Ethnische Herkunft der US-Bevölkerung 1910-2010</t>
  </si>
  <si>
    <t>Race/Ethnic Group</t>
  </si>
  <si>
    <t>Black</t>
  </si>
  <si>
    <t>Native</t>
  </si>
  <si>
    <t>Asian</t>
  </si>
  <si>
    <t>Other</t>
  </si>
  <si>
    <t>Hispanic</t>
  </si>
  <si>
    <t>Non-Hispanic White</t>
  </si>
  <si>
    <t>Total</t>
  </si>
  <si>
    <t>Quelle: https://en.wikipedia.org/wiki/Historical_racial_and_ethnic_demographics_of_the_United_States</t>
  </si>
  <si>
    <t>Füge ein passendes Diagramm hier ein, um die Daten zu visualisieren:</t>
  </si>
  <si>
    <t>Beschreibe das Diagramm:</t>
  </si>
  <si>
    <t>Überlege dir, das diese Daten bedeuten könnten. Wir diskutieren dies gemeinsam in der Klasse!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</si>
</sst>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168" fontId="0" fillId="0" borderId="0" xfId="1" applyNumberFormat="1" applyFont="1"/>
    <xf numFmtId="9" fontId="0" fillId="0" borderId="0" xfId="1" applyNumberFormat="1" applyFont="1"/>
    <xf numFmtId="0" fontId="0" fillId="0" borderId="0" xfId="0" applyAlignment="1">
      <alignment horizontal="left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147D-4397-6840-B18B-6687EAEDF814}">
  <dimension ref="A1:L23"/>
  <sheetViews>
    <sheetView tabSelected="1" workbookViewId="0">
      <selection activeCell="A14" sqref="A14"/>
    </sheetView>
  </sheetViews>
  <sheetFormatPr baseColWidth="10" defaultRowHeight="16" x14ac:dyDescent="0.2"/>
  <cols>
    <col min="1" max="1" width="17.1640625" customWidth="1"/>
  </cols>
  <sheetData>
    <row r="1" spans="1:12" ht="21" x14ac:dyDescent="0.25">
      <c r="A1" s="2" t="s">
        <v>0</v>
      </c>
    </row>
    <row r="3" spans="1:12" x14ac:dyDescent="0.2">
      <c r="A3" s="1" t="s">
        <v>1</v>
      </c>
      <c r="B3" s="1">
        <v>1910</v>
      </c>
      <c r="C3" s="1">
        <v>1920</v>
      </c>
      <c r="D3" s="1">
        <v>1930</v>
      </c>
      <c r="E3" s="1">
        <v>1940</v>
      </c>
      <c r="F3" s="1">
        <v>1950</v>
      </c>
      <c r="G3" s="1">
        <v>1960</v>
      </c>
      <c r="H3" s="1">
        <v>1970</v>
      </c>
      <c r="I3" s="1">
        <v>1980</v>
      </c>
      <c r="J3" s="1">
        <v>1990</v>
      </c>
      <c r="K3" s="1">
        <v>2000</v>
      </c>
      <c r="L3" s="1">
        <v>2010</v>
      </c>
    </row>
    <row r="4" spans="1:12" x14ac:dyDescent="0.2">
      <c r="A4" t="s">
        <v>7</v>
      </c>
      <c r="B4" s="3">
        <v>0.88100000000000001</v>
      </c>
      <c r="C4" s="3">
        <v>0.88500000000000001</v>
      </c>
      <c r="D4" s="3">
        <v>0.88500000000000001</v>
      </c>
      <c r="E4" s="3">
        <v>0.88300000000000001</v>
      </c>
      <c r="F4" s="3">
        <v>0.875</v>
      </c>
      <c r="G4" s="3">
        <v>0.85399999999999998</v>
      </c>
      <c r="H4" s="3">
        <v>0.83499999999999996</v>
      </c>
      <c r="I4" s="3">
        <v>0.79600000000000004</v>
      </c>
      <c r="J4" s="3">
        <v>0.75600000000000001</v>
      </c>
      <c r="K4" s="3">
        <v>0.69099999999999995</v>
      </c>
      <c r="L4" s="3">
        <v>0.63700000000000001</v>
      </c>
    </row>
    <row r="5" spans="1:12" x14ac:dyDescent="0.2">
      <c r="A5" t="s">
        <v>6</v>
      </c>
      <c r="B5" s="3">
        <v>8.9999999999999993E-3</v>
      </c>
      <c r="C5" s="3">
        <v>1.2E-2</v>
      </c>
      <c r="D5" s="3">
        <v>1.2999999999999999E-2</v>
      </c>
      <c r="E5" s="3">
        <v>1.4999999999999999E-2</v>
      </c>
      <c r="F5" s="3">
        <v>2.1000000000000001E-2</v>
      </c>
      <c r="G5" s="3">
        <v>3.2000000000000001E-2</v>
      </c>
      <c r="H5" s="3">
        <v>4.3999999999999997E-2</v>
      </c>
      <c r="I5" s="3">
        <v>6.4000000000000001E-2</v>
      </c>
      <c r="J5" s="3">
        <v>0.09</v>
      </c>
      <c r="K5" s="3">
        <v>0.125</v>
      </c>
      <c r="L5" s="3">
        <v>0.16300000000000001</v>
      </c>
    </row>
    <row r="6" spans="1:12" x14ac:dyDescent="0.2">
      <c r="A6" t="s">
        <v>2</v>
      </c>
      <c r="B6" s="3">
        <v>0.107</v>
      </c>
      <c r="C6" s="3">
        <v>9.7000000000000003E-2</v>
      </c>
      <c r="D6" s="3">
        <v>9.7000000000000003E-2</v>
      </c>
      <c r="E6" s="3">
        <v>9.8000000000000004E-2</v>
      </c>
      <c r="F6" s="3">
        <v>0.1</v>
      </c>
      <c r="G6" s="3">
        <v>0.105</v>
      </c>
      <c r="H6" s="3">
        <v>0.111</v>
      </c>
      <c r="I6" s="3">
        <v>0.11700000000000001</v>
      </c>
      <c r="J6" s="3">
        <v>0.121</v>
      </c>
      <c r="K6" s="3">
        <v>0.123</v>
      </c>
      <c r="L6" s="3">
        <v>0.126</v>
      </c>
    </row>
    <row r="7" spans="1:12" x14ac:dyDescent="0.2">
      <c r="A7" t="s">
        <v>3</v>
      </c>
      <c r="B7" s="3">
        <v>3.0000000000000001E-3</v>
      </c>
      <c r="C7" s="3">
        <v>2E-3</v>
      </c>
      <c r="D7" s="3">
        <v>3.0000000000000001E-3</v>
      </c>
      <c r="E7" s="3">
        <v>3.0000000000000001E-3</v>
      </c>
      <c r="F7" s="3">
        <v>2E-3</v>
      </c>
      <c r="G7" s="3">
        <v>3.0000000000000001E-3</v>
      </c>
      <c r="H7" s="3">
        <v>4.0000000000000001E-3</v>
      </c>
      <c r="I7" s="3">
        <v>6.0000000000000001E-3</v>
      </c>
      <c r="J7" s="3">
        <v>8.0000000000000002E-3</v>
      </c>
      <c r="K7" s="3">
        <v>8.9999999999999993E-3</v>
      </c>
      <c r="L7" s="3">
        <v>8.9999999999999993E-3</v>
      </c>
    </row>
    <row r="8" spans="1:12" x14ac:dyDescent="0.2">
      <c r="A8" t="s">
        <v>4</v>
      </c>
      <c r="B8" s="3">
        <v>2E-3</v>
      </c>
      <c r="C8" s="3">
        <v>2E-3</v>
      </c>
      <c r="D8" s="3">
        <v>2E-3</v>
      </c>
      <c r="E8" s="3">
        <v>2E-3</v>
      </c>
      <c r="F8" s="3">
        <v>2E-3</v>
      </c>
      <c r="G8" s="3">
        <v>5.0000000000000001E-3</v>
      </c>
      <c r="H8" s="3">
        <v>8.0000000000000002E-3</v>
      </c>
      <c r="I8" s="3">
        <v>1.4999999999999999E-2</v>
      </c>
      <c r="J8" s="3">
        <v>2.9000000000000001E-2</v>
      </c>
      <c r="K8" s="3">
        <v>3.7999999999999999E-2</v>
      </c>
      <c r="L8" s="3">
        <v>4.9000000000000002E-2</v>
      </c>
    </row>
    <row r="9" spans="1:12" x14ac:dyDescent="0.2">
      <c r="A9" t="s">
        <v>5</v>
      </c>
      <c r="B9" s="3"/>
      <c r="C9" s="3"/>
      <c r="D9" s="3"/>
      <c r="E9" s="3"/>
      <c r="F9" s="3"/>
      <c r="G9" s="3"/>
      <c r="H9" s="3"/>
      <c r="I9" s="3"/>
      <c r="J9" s="3"/>
      <c r="K9" s="3">
        <v>0.01</v>
      </c>
      <c r="L9" s="3">
        <v>1.2E-2</v>
      </c>
    </row>
    <row r="10" spans="1:12" x14ac:dyDescent="0.2">
      <c r="A10" t="s">
        <v>8</v>
      </c>
      <c r="B10" s="4">
        <f>SUM(B4:B9)</f>
        <v>1.002</v>
      </c>
      <c r="C10" s="4">
        <f>SUM(C4:C9)</f>
        <v>0.998</v>
      </c>
      <c r="D10" s="4">
        <f>SUM(D4:D9)</f>
        <v>1</v>
      </c>
      <c r="E10" s="4">
        <f>SUM(E4:E9)</f>
        <v>1.0009999999999999</v>
      </c>
      <c r="F10" s="4">
        <f>SUM(F4:F9)</f>
        <v>1</v>
      </c>
      <c r="G10" s="4">
        <f>SUM(G4:G9)</f>
        <v>0.999</v>
      </c>
      <c r="H10" s="4">
        <f>SUM(H4:H9)</f>
        <v>1.002</v>
      </c>
      <c r="I10" s="4">
        <f>SUM(I4:I9)</f>
        <v>0.99800000000000011</v>
      </c>
      <c r="J10" s="4">
        <f>SUM(J4:J9)</f>
        <v>1.004</v>
      </c>
      <c r="K10" s="4">
        <f>SUM(K4:K9)</f>
        <v>0.996</v>
      </c>
      <c r="L10" s="4">
        <f>SUM(L4:L9)</f>
        <v>0.99600000000000011</v>
      </c>
    </row>
    <row r="12" spans="1:12" x14ac:dyDescent="0.2">
      <c r="A12" t="s">
        <v>9</v>
      </c>
    </row>
    <row r="15" spans="1:12" x14ac:dyDescent="0.2">
      <c r="A15" s="1" t="s">
        <v>10</v>
      </c>
    </row>
    <row r="16" spans="1:12" ht="307" customHeight="1" x14ac:dyDescent="0.2">
      <c r="A16" s="5"/>
      <c r="B16" s="5"/>
      <c r="C16" s="5"/>
      <c r="D16" s="5"/>
      <c r="E16" s="5"/>
      <c r="F16" s="5"/>
      <c r="G16" s="5"/>
      <c r="H16" s="5"/>
      <c r="I16" s="5"/>
    </row>
    <row r="19" spans="1:9" x14ac:dyDescent="0.2">
      <c r="A19" s="1" t="s">
        <v>11</v>
      </c>
    </row>
    <row r="20" spans="1:9" ht="273" customHeight="1" x14ac:dyDescent="0.2">
      <c r="A20" s="5"/>
      <c r="B20" s="5"/>
      <c r="C20" s="5"/>
      <c r="D20" s="5"/>
      <c r="E20" s="5"/>
      <c r="F20" s="5"/>
      <c r="G20" s="5"/>
      <c r="H20" s="5"/>
      <c r="I20" s="5"/>
    </row>
    <row r="23" spans="1:9" x14ac:dyDescent="0.2">
      <c r="A23" s="1" t="s">
        <v>12</v>
      </c>
    </row>
  </sheetData>
  <mergeCells count="2">
    <mergeCell ref="A16:I16"/>
    <mergeCell ref="A20:I2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2020-08-31T07:52:02Z</dcterms:created>
  <dcterms:modified xsi:type="dcterms:W3CDTF">2020-08-31T08:58:40Z</dcterms:modified>
</cp:coreProperties>
</file>